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<sst xmlns="http://schemas.openxmlformats.org/spreadsheetml/2006/main" count="106" uniqueCount="105">
  <si>
    <t>SOC 37-2011.00 · LER.me Competency Framework</t>
  </si>
  <si>
    <t>Janitors and Cleaners, Except Maids and Housekeeping Cleaners</t>
  </si>
  <si>
    <t>Job Zone 3    ·    O*NET group: Building &amp; Grounds Cleaning &amp; Maintenance</t>
  </si>
  <si>
    <t>Keep buildings in clean and orderly condition. Perform heavy cleaning duties, such as cleaning floors, shampooing rugs, washing walls and glass, and removing rubbish. Duties may include tending furnace and boiler, performing routine maintenance activities, notifying management of need for repairs, and cleaning snow or debris from sidewalk.</t>
  </si>
  <si>
    <t>Context covered — Commercial buildings (office, retail, healthcare, education, industrial); BSC contractors and in-house facilities teams; entry custodian through lead through facilities supervisor.</t>
  </si>
  <si>
    <t>#</t>
  </si>
  <si>
    <t>Emerging</t>
  </si>
  <si>
    <t>Developing</t>
  </si>
  <si>
    <t>Proficient</t>
  </si>
  <si>
    <t>Advanced</t>
  </si>
  <si>
    <t>Entry / Apprentice</t>
  </si>
  <si>
    <t>Mid-level / Established</t>
  </si>
  <si>
    <t>Senior / Expert IC</t>
  </si>
  <si>
    <t>Lead / Principal / Executive</t>
  </si>
  <si>
    <r>
      <rPr>
        <b/>
        <color rgb="FF0F1B2D"/>
        <sz val="11"/>
        <rFont val="Inter Tight"/>
      </rPr>
      <t>Daily cleaning routine on an assigned route</t>
    </r>
    <r>
      <rPr>
        <color rgb="FF374151"/>
        <sz val="11"/>
        <rFont val="Inter Tight"/>
      </rPr>
      <t xml:space="preserve"> — execute per spec under a lead custodian's review.</t>
    </r>
  </si>
  <si>
    <r>
      <rPr>
        <b/>
        <color rgb="FF0F1B2D"/>
        <sz val="11"/>
        <rFont val="Inter Tight"/>
      </rPr>
      <t>An entire wing, floor, or building</t>
    </r>
    <r>
      <rPr>
        <color rgb="FF374151"/>
        <sz val="11"/>
        <rFont val="Inter Tight"/>
      </rPr>
      <t xml:space="preserve"> — cover independently across a routine shift.</t>
    </r>
  </si>
  <si>
    <r>
      <rPr>
        <b/>
        <color rgb="FF0F1B2D"/>
        <sz val="11"/>
        <rFont val="Inter Tight"/>
      </rPr>
      <t>An entire building or campus zone</t>
    </r>
    <r>
      <rPr>
        <color rgb="FF374151"/>
        <sz val="11"/>
        <rFont val="Inter Tight"/>
      </rPr>
      <t xml:space="preserve"> — own across multiple shifts and worker assignments.</t>
    </r>
  </si>
  <si>
    <r>
      <rPr>
        <b/>
        <color rgb="FF0F1B2D"/>
        <sz val="11"/>
        <rFont val="Inter Tight"/>
      </rPr>
      <t>Multi-building portfolio</t>
    </r>
    <r>
      <rPr>
        <color rgb="FF374151"/>
        <sz val="11"/>
        <rFont val="Inter Tight"/>
      </rPr>
      <t xml:space="preserve"> — supervise as area or operations supervisor.</t>
    </r>
  </si>
  <si>
    <r>
      <rPr>
        <b/>
        <color rgb="FF0F1B2D"/>
        <sz val="11"/>
        <rFont val="Inter Tight"/>
      </rPr>
      <t>Cleaning chemicals and dilution ratios</t>
    </r>
    <r>
      <rPr>
        <color rgb="FF374151"/>
        <sz val="11"/>
        <rFont val="Inter Tight"/>
      </rPr>
      <t xml:space="preserve"> — apply per SDS and facility standards under supervision.</t>
    </r>
  </si>
  <si>
    <r>
      <rPr>
        <b/>
        <color rgb="FF0F1B2D"/>
        <sz val="11"/>
        <rFont val="Inter Tight"/>
      </rPr>
      <t>Project work (carpet extraction, hard-floor recoat, window washing)</t>
    </r>
    <r>
      <rPr>
        <color rgb="FF374151"/>
        <sz val="11"/>
        <rFont val="Inter Tight"/>
      </rPr>
      <t xml:space="preserve"> — execute reliably with reduced oversight.</t>
    </r>
  </si>
  <si>
    <r>
      <rPr>
        <b/>
        <color rgb="FF0F1B2D"/>
        <sz val="11"/>
        <rFont val="Inter Tight"/>
      </rPr>
      <t>Crew-lead responsibilities</t>
    </r>
    <r>
      <rPr>
        <color rgb="FF374151"/>
        <sz val="11"/>
        <rFont val="Inter Tight"/>
      </rPr>
      <t xml:space="preserve"> — coordinate 5-12 custodians during a shift.</t>
    </r>
  </si>
  <si>
    <r>
      <rPr>
        <b/>
        <color rgb="FF0F1B2D"/>
        <sz val="11"/>
        <rFont val="Inter Tight"/>
      </rPr>
      <t>Crew hiring, training, and performance management</t>
    </r>
    <r>
      <rPr>
        <color rgb="FF374151"/>
        <sz val="11"/>
        <rFont val="Inter Tight"/>
      </rPr>
      <t xml:space="preserve"> — shape the team across multi-year horizons.</t>
    </r>
  </si>
  <si>
    <r>
      <rPr>
        <b/>
        <color rgb="FF0F1B2D"/>
        <sz val="11"/>
        <rFont val="Inter Tight"/>
      </rPr>
      <t>PPE for the chemical and task</t>
    </r>
    <r>
      <rPr>
        <color rgb="FF374151"/>
        <sz val="11"/>
        <rFont val="Inter Tight"/>
      </rPr>
      <t xml:space="preserve"> — select and wear consistently across the shift.</t>
    </r>
  </si>
  <si>
    <r>
      <rPr>
        <b/>
        <color rgb="FF0F1B2D"/>
        <sz val="11"/>
        <rFont val="Inter Tight"/>
      </rPr>
      <t>Equipment troubleshooting and minor repair</t>
    </r>
    <r>
      <rPr>
        <color rgb="FF374151"/>
        <sz val="11"/>
        <rFont val="Inter Tight"/>
      </rPr>
      <t xml:space="preserve"> — handle on routine vacuum, scrubber, and buffer issues.</t>
    </r>
  </si>
  <si>
    <r>
      <rPr>
        <b/>
        <color rgb="FF0F1B2D"/>
        <sz val="11"/>
        <rFont val="Inter Tight"/>
      </rPr>
      <t>Project-cleaning programs (annual carpet, biannual floor strip-and-recoat)</t>
    </r>
    <r>
      <rPr>
        <color rgb="FF374151"/>
        <sz val="11"/>
        <rFont val="Inter Tight"/>
      </rPr>
      <t xml:space="preserve"> — plan and execute.</t>
    </r>
  </si>
  <si>
    <r>
      <rPr>
        <b/>
        <color rgb="FF0F1B2D"/>
        <sz val="11"/>
        <rFont val="Inter Tight"/>
      </rPr>
      <t>Facility-management budgets and chemical/equipment purchasing</t>
    </r>
    <r>
      <rPr>
        <color rgb="FF374151"/>
        <sz val="11"/>
        <rFont val="Inter Tight"/>
      </rPr>
      <t xml:space="preserve"> — own at zone level.</t>
    </r>
  </si>
  <si>
    <r>
      <rPr>
        <b/>
        <color rgb="FF0F1B2D"/>
        <sz val="11"/>
        <rFont val="Inter Tight"/>
      </rPr>
      <t>Vacuum cleaners, mops, buffers, and dust mops</t>
    </r>
    <r>
      <rPr>
        <color rgb="FF374151"/>
        <sz val="11"/>
        <rFont val="Inter Tight"/>
      </rPr>
      <t xml:space="preserve"> — use correctly on common floor surfaces.</t>
    </r>
  </si>
  <si>
    <r>
      <rPr>
        <b/>
        <color rgb="FF0F1B2D"/>
        <sz val="11"/>
        <rFont val="Inter Tight"/>
      </rPr>
      <t>Inventory of cleaning supplies for the assigned area</t>
    </r>
    <r>
      <rPr>
        <color rgb="FF374151"/>
        <sz val="11"/>
        <rFont val="Inter Tight"/>
      </rPr>
      <t xml:space="preserve"> — manage and request reorders.</t>
    </r>
  </si>
  <si>
    <r>
      <rPr>
        <b/>
        <color rgb="FF0F1B2D"/>
        <sz val="11"/>
        <rFont val="Inter Tight"/>
      </rPr>
      <t>Specialty certifications (cleaning management, IICRC, BICSc)</t>
    </r>
    <r>
      <rPr>
        <color rgb="FF374151"/>
        <sz val="11"/>
        <rFont val="Inter Tight"/>
      </rPr>
      <t xml:space="preserve"> — earn and apply in the practice.</t>
    </r>
  </si>
  <si>
    <r>
      <rPr>
        <b/>
        <color rgb="FF0F1B2D"/>
        <sz val="11"/>
        <rFont val="Inter Tight"/>
      </rPr>
      <t>Customer-account relationship for BSC-contracted accounts</t>
    </r>
    <r>
      <rPr>
        <color rgb="FF374151"/>
        <sz val="11"/>
        <rFont val="Inter Tight"/>
      </rPr>
      <t xml:space="preserve"> — own through renewals and growth.</t>
    </r>
  </si>
  <si>
    <r>
      <rPr>
        <b/>
        <color rgb="FF0F1B2D"/>
        <sz val="11"/>
        <rFont val="Inter Tight"/>
      </rPr>
      <t>Restroom cleaning and stocking</t>
    </r>
    <r>
      <rPr>
        <color rgb="FF374151"/>
        <sz val="11"/>
        <rFont val="Inter Tight"/>
      </rPr>
      <t xml:space="preserve"> — perform to facility standards per cleaning frequency.</t>
    </r>
  </si>
  <si>
    <r>
      <rPr>
        <b/>
        <color rgb="FF0F1B2D"/>
        <sz val="11"/>
        <rFont val="Inter Tight"/>
      </rPr>
      <t>Customer-facing interactions in occupied buildings</t>
    </r>
    <r>
      <rPr>
        <color rgb="FF374151"/>
        <sz val="11"/>
        <rFont val="Inter Tight"/>
      </rPr>
      <t xml:space="preserve"> — handle professionally per facility standards.</t>
    </r>
  </si>
  <si>
    <r>
      <rPr>
        <b/>
        <color rgb="FF0F1B2D"/>
        <sz val="11"/>
        <rFont val="Inter Tight"/>
      </rPr>
      <t>Customer relationships at occupied-facility level</t>
    </r>
    <r>
      <rPr>
        <color rgb="FF374151"/>
        <sz val="11"/>
        <rFont val="Inter Tight"/>
      </rPr>
      <t xml:space="preserve"> — develop trust with tenants and building staff.</t>
    </r>
  </si>
  <si>
    <r>
      <rPr>
        <b/>
        <color rgb="FF0F1B2D"/>
        <sz val="11"/>
        <rFont val="Inter Tight"/>
      </rPr>
      <t>Major emergency response (water damage, biohazard, post-construction cleanup)</t>
    </r>
    <r>
      <rPr>
        <color rgb="FF374151"/>
        <sz val="11"/>
        <rFont val="Inter Tight"/>
      </rPr>
      <t xml:space="preserve"> — lead with composure.</t>
    </r>
  </si>
  <si>
    <r>
      <rPr>
        <b/>
        <color rgb="FF0F1B2D"/>
        <sz val="11"/>
        <rFont val="Inter Tight"/>
      </rPr>
      <t>Common biohazard incidents (blood, vomit, urine)</t>
    </r>
    <r>
      <rPr>
        <color rgb="FF374151"/>
        <sz val="11"/>
        <rFont val="Inter Tight"/>
      </rPr>
      <t xml:space="preserve"> — clean per bloodborne-pathogen protocol with lead oversight.</t>
    </r>
  </si>
  <si>
    <r>
      <rPr>
        <b/>
        <color rgb="FF0F1B2D"/>
        <sz val="11"/>
        <rFont val="Inter Tight"/>
      </rPr>
      <t>Newer custodians on routes</t>
    </r>
    <r>
      <rPr>
        <color rgb="FF374151"/>
        <sz val="11"/>
        <rFont val="Inter Tight"/>
      </rPr>
      <t xml:space="preserve"> — orient during their first weeks.</t>
    </r>
  </si>
  <si>
    <r>
      <rPr>
        <b/>
        <color rgb="FF0F1B2D"/>
        <sz val="11"/>
        <rFont val="Inter Tight"/>
      </rPr>
      <t>Newer leads and crew members</t>
    </r>
    <r>
      <rPr>
        <color rgb="FF374151"/>
        <sz val="11"/>
        <rFont val="Inter Tight"/>
      </rPr>
      <t xml:space="preserve"> — mentor on technique, equipment, and customer service.</t>
    </r>
  </si>
  <si>
    <r>
      <rPr>
        <b/>
        <color rgb="FF0F1B2D"/>
        <sz val="11"/>
        <rFont val="Inter Tight"/>
      </rPr>
      <t>Compliance programs (OSHA, EPA, healthcare cleaning standards)</t>
    </r>
    <r>
      <rPr>
        <color rgb="FF374151"/>
        <sz val="11"/>
        <rFont val="Inter Tight"/>
      </rPr>
      <t xml:space="preserve"> — own across the operation.</t>
    </r>
  </si>
  <si>
    <r>
      <rPr>
        <b/>
        <color rgb="FF0F1B2D"/>
        <sz val="11"/>
        <rFont val="Inter Tight"/>
      </rPr>
      <t>Refuse and recycling</t>
    </r>
    <r>
      <rPr>
        <color rgb="FF374151"/>
        <sz val="11"/>
        <rFont val="Inter Tight"/>
      </rPr>
      <t xml:space="preserve"> — handle correctly through dock and bailing routines.</t>
    </r>
  </si>
  <si>
    <r>
      <rPr>
        <b/>
        <color rgb="FF0F1B2D"/>
        <sz val="11"/>
        <rFont val="Inter Tight"/>
      </rPr>
      <t>Specialty-area protocols (healthcare ORs, food service, classrooms)</t>
    </r>
    <r>
      <rPr>
        <color rgb="FF374151"/>
        <sz val="11"/>
        <rFont val="Inter Tight"/>
      </rPr>
      <t xml:space="preserve"> — apply within facility scope.</t>
    </r>
  </si>
  <si>
    <r>
      <rPr>
        <b/>
        <color rgb="FF0F1B2D"/>
        <sz val="11"/>
        <rFont val="Inter Tight"/>
      </rPr>
      <t>Quality audits and inspections</t>
    </r>
    <r>
      <rPr>
        <color rgb="FF374151"/>
        <sz val="11"/>
        <rFont val="Inter Tight"/>
      </rPr>
      <t xml:space="preserve"> — represent the team in walkthrough reviews.</t>
    </r>
  </si>
  <si>
    <r>
      <rPr>
        <b/>
        <color rgb="FF0F1B2D"/>
        <sz val="11"/>
        <rFont val="Inter Tight"/>
      </rPr>
      <t>Crew-culture and safety</t>
    </r>
    <r>
      <rPr>
        <color rgb="FF374151"/>
        <sz val="11"/>
        <rFont val="Inter Tight"/>
      </rPr>
      <t xml:space="preserve"> — set and sustain through standards, training, and example.</t>
    </r>
  </si>
  <si>
    <r>
      <rPr>
        <b/>
        <color rgb="FF0F1B2D"/>
        <sz val="11"/>
        <rFont val="Inter Tight"/>
      </rPr>
      <t>Daily-task checklists</t>
    </r>
    <r>
      <rPr>
        <color rgb="FF374151"/>
        <sz val="11"/>
        <rFont val="Inter Tight"/>
      </rPr>
      <t xml:space="preserve"> — complete accurately and submit to the lead.</t>
    </r>
  </si>
  <si>
    <r>
      <rPr>
        <b/>
        <color rgb="FF0F1B2D"/>
        <sz val="11"/>
        <rFont val="Inter Tight"/>
      </rPr>
      <t>Cleaning-process documentation</t>
    </r>
    <r>
      <rPr>
        <color rgb="FF374151"/>
        <sz val="11"/>
        <rFont val="Inter Tight"/>
      </rPr>
      <t xml:space="preserve"> — complete per facility's quality and audit systems.</t>
    </r>
  </si>
  <si>
    <r>
      <rPr>
        <b/>
        <color rgb="FF0F1B2D"/>
        <sz val="11"/>
        <rFont val="Inter Tight"/>
      </rPr>
      <t>Equipment selection and minor capital recommendations</t>
    </r>
    <r>
      <rPr>
        <color rgb="FF374151"/>
        <sz val="11"/>
        <rFont val="Inter Tight"/>
      </rPr>
      <t xml:space="preserve"> — partner with management on tools.</t>
    </r>
  </si>
  <si>
    <r>
      <rPr>
        <b/>
        <color rgb="FF0F1B2D"/>
        <sz val="11"/>
        <rFont val="Inter Tight"/>
      </rPr>
      <t>Vendor and equipment partnerships</t>
    </r>
    <r>
      <rPr>
        <color rgb="FF374151"/>
        <sz val="11"/>
        <rFont val="Inter Tight"/>
      </rPr>
      <t xml:space="preserve"> — manage at portfolio level.</t>
    </r>
  </si>
  <si>
    <r>
      <rPr>
        <b/>
        <color rgb="FF0F1B2D"/>
        <sz val="11"/>
        <rFont val="Inter Tight"/>
      </rPr>
      <t>Slip-trip-fall hazards</t>
    </r>
    <r>
      <rPr>
        <color rgb="FF374151"/>
        <sz val="11"/>
        <rFont val="Inter Tight"/>
      </rPr>
      <t xml:space="preserve"> — recognize and remediate (signage, drying, blocking) on every shift.</t>
    </r>
  </si>
  <si>
    <r>
      <rPr>
        <b/>
        <color rgb="FF0F1B2D"/>
        <sz val="11"/>
        <rFont val="Inter Tight"/>
      </rPr>
      <t>Schedule and shift handoffs</t>
    </r>
    <r>
      <rPr>
        <color rgb="FF374151"/>
        <sz val="11"/>
        <rFont val="Inter Tight"/>
      </rPr>
      <t xml:space="preserve"> — coordinate with cross-shift peers cleanly.</t>
    </r>
  </si>
  <si>
    <r>
      <rPr>
        <b/>
        <color rgb="FF0F1B2D"/>
        <sz val="11"/>
        <rFont val="Inter Tight"/>
      </rPr>
      <t>Process improvements and time studies</t>
    </r>
    <r>
      <rPr>
        <color rgb="FF374151"/>
        <sz val="11"/>
        <rFont val="Inter Tight"/>
      </rPr>
      <t xml:space="preserve"> — propose and implement at building level.</t>
    </r>
  </si>
  <si>
    <r>
      <rPr>
        <b/>
        <color rgb="FF0F1B2D"/>
        <sz val="11"/>
        <rFont val="Inter Tight"/>
      </rPr>
      <t>Career pathways into facilities maintenance, supervisor, or operations management</t>
    </r>
    <r>
      <rPr>
        <color rgb="FF374151"/>
        <sz val="11"/>
        <rFont val="Inter Tight"/>
      </rPr>
      <t xml:space="preserve"> — develop with intent.</t>
    </r>
  </si>
  <si>
    <r>
      <rPr>
        <b/>
        <color rgb="FF0F1B2D"/>
        <sz val="11"/>
        <rFont val="Inter Tight"/>
      </rPr>
      <t>Lockout/tagout for cleaning equipment</t>
    </r>
    <r>
      <rPr>
        <color rgb="FF374151"/>
        <sz val="11"/>
        <rFont val="Inter Tight"/>
      </rPr>
      <t xml:space="preserve"> — apply per OSHA and facility procedure.</t>
    </r>
  </si>
  <si>
    <r>
      <rPr>
        <b/>
        <color rgb="FF0F1B2D"/>
        <sz val="11"/>
        <rFont val="Inter Tight"/>
      </rPr>
      <t>Emergency-response cleanup (spills, floods, weather events)</t>
    </r>
    <r>
      <rPr>
        <color rgb="FF374151"/>
        <sz val="11"/>
        <rFont val="Inter Tight"/>
      </rPr>
      <t xml:space="preserve"> — execute as part of a team.</t>
    </r>
  </si>
  <si>
    <r>
      <rPr>
        <b/>
        <color rgb="FF0F1B2D"/>
        <sz val="11"/>
        <rFont val="Inter Tight"/>
      </rPr>
      <t>Cross-functional collaboration with maintenance, security, and operations</t>
    </r>
    <r>
      <rPr>
        <color rgb="FF374151"/>
        <sz val="11"/>
        <rFont val="Inter Tight"/>
      </rPr>
      <t xml:space="preserve"> — coordinate on building-level needs.</t>
    </r>
  </si>
  <si>
    <r>
      <rPr>
        <b/>
        <color rgb="FF0F1B2D"/>
        <sz val="11"/>
        <rFont val="Inter Tight"/>
      </rPr>
      <t>Operating standards and quality programs</t>
    </r>
    <r>
      <rPr>
        <color rgb="FF374151"/>
        <sz val="11"/>
        <rFont val="Inter Tight"/>
      </rPr>
      <t xml:space="preserve"> — set and audit across the portfolio.</t>
    </r>
  </si>
  <si>
    <t>n</t>
  </si>
  <si>
    <t>Category</t>
  </si>
  <si>
    <t>Entries</t>
  </si>
  <si>
    <t>Skills</t>
  </si>
  <si>
    <t>Active Listening · Speaking</t>
  </si>
  <si>
    <t>Knowledge</t>
  </si>
  <si>
    <t>Public Safety and Security · Administration and Management</t>
  </si>
  <si>
    <t>Abilities</t>
  </si>
  <si>
    <t>Trunk Strength · Near Vision · Manual Dexterity · Static Strength · Extent Flexibility · Oral Comprehension · Oral Expression · Problem Sensitivity · Arm-Hand Steadiness</t>
  </si>
  <si>
    <t>Work styles</t>
  </si>
  <si>
    <t>Dependability · Attention to Detail · Cautiousness · Integrity · Cooperation · Achievement Orientation</t>
  </si>
  <si>
    <t>Technology</t>
  </si>
  <si>
    <t>Desktop communications software · Spreadsheet software · Office suite software · Electronic mail software · Word processing software · Operating system software · Cloud-based data access and sharing software</t>
  </si>
  <si>
    <t>CIP education</t>
  </si>
  <si>
    <t>46.0401 · 01.0601 · 01.0603 · 01.0604 · 01.0605 · 01.0606</t>
  </si>
  <si>
    <t>Related titles</t>
  </si>
  <si>
    <t>Airport Attendant · Alley Cleaner · Blinds Cleaner · Blinds Washer · Brass Cleaner · Brass Polisher · Building Attendant · Building Custodian · Building Exterior Cleaner · Building Maintenance Custodian · Building Services Technician (Building Services Tech) · Building Services Worker · Camp Attendant · Camp Tender · Campground Cleaning Attendant · Carpet Cleaner · Carpet Cleaning Technician (Carpet Cleaning Tech) · Casino Porter · Change House Attendant · Chimney Sweep · Chore Worker · Cleaner · Cleaning and Maintenance Worker · Cleaning Custodian · Cleaning Handyman · Cleaning Helper · Cleaning Laborer · Cleaning Porter · Cleaning Technician (Cleaning Tech) · Coach Cleaner · Commercial Cleaner · Custodial Aide · Custodial Engineer · Custodial Laborer · Custodial Maintenance Worker · Custodial Worker · Custodian · Day Porter · Dormitory Keeper · Duct Cleaner · Environmental Services Aide · Environmental Services Associate · Facilities Worker · Facility Services Associate · Floor Buffer · Floor Care Specialist · Floor Cleaner · Floor Person · Floor Polisher · Floor Scrubber · Floor Sweeper · Floor Technician (Floor Tech) · Floor Waxer · Furnace Caretaker · General Cleaner · Hall Cleaner · Heavy Duty Custodian · Hired Man · Hired Worker · Home Restoration Service Cleaner · Hospital Cleaner · Industrial Cleaner · Industrial Plant Custodian · Industrial Sweeper · Institutional Cleaner · Janitor · Janitorial Associate · Janitorial Cleaner · Janitorial Maintenance Worker · Janitorial Worker · Labor Custodian · Lamp Replacer · Latrine Cleaner · Light Bulb Replacer · Light Fixture Servicer · Maintenance Aide · Maintenance Assistant · Maintenance Custodian · Maintenance Helper · Maintenance Janitor · Maintenance Worker · Marble Cleaner · Multi-Story Window Cleaner (Multiple-Story Window Cleaner) · Night Cleaner · Odd Jobs Day Worker · Office Cleaner · Office Sweeper · Paper Cleaner · Patch Worker · Pool Cleaner · Power Washer · Project Crew Worker · Sanitation Worker · School Custodian · School Janitor · Scrub Woman · Scrubber · Station Cleaning Porter · Sweeper · Swimming Pool Servicer · Tobacco Sweeper · Utility Person · Utility Porter · Utility Worker · Wall Cleaner · Wall Washer · Wallpaper Cleaner · Washhouse Worker · Window Cleaner · Window Washer</t>
  </si>
  <si>
    <t>RAPIDS apprenticeships</t>
  </si>
  <si>
    <t>(none)</t>
  </si>
  <si>
    <t>Tasks (8 O*NET tasks)</t>
  </si>
  <si>
    <t>Service, clean, or supply restrooms.</t>
  </si>
  <si>
    <t>Gather and empty trash.</t>
  </si>
  <si>
    <t>Clean building floors by sweeping, mopping, scrubbing, or vacuuming.</t>
  </si>
  <si>
    <t>Monitor building security and safety by performing tasks such as locking doors after operating hours or checking electrical appliance use to ensure that hazards are not created.</t>
  </si>
  <si>
    <t>Notify managers concerning the need for major repairs or additions to building operating systems.</t>
  </si>
  <si>
    <t>Follow procedures for the use of chemical cleaners and power equipment to prevent damage to floors and fixtures.</t>
  </si>
  <si>
    <t>Mix water and detergents or acids in containers to prepare cleaning solutions, according to specifications.</t>
  </si>
  <si>
    <t>Clean windows, glass partitions, or mirrors, using soapy water or other cleaners, sponges, or squeegees.</t>
  </si>
  <si>
    <t>SOC code</t>
  </si>
  <si>
    <t>37-2011.00</t>
  </si>
  <si>
    <t>Title</t>
  </si>
  <si>
    <t>O*NET group</t>
  </si>
  <si>
    <t>Building &amp; Grounds Cleaning &amp; Maintenance</t>
  </si>
  <si>
    <t>Industry sector</t>
  </si>
  <si>
    <t>56</t>
  </si>
  <si>
    <t>Job Zone</t>
  </si>
  <si>
    <t>3</t>
  </si>
  <si>
    <t>Job Zone (inferred)</t>
  </si>
  <si>
    <t>no</t>
  </si>
  <si>
    <t>Framework version</t>
  </si>
  <si>
    <t>—</t>
  </si>
  <si>
    <t>Generated by</t>
  </si>
  <si>
    <t>LER.me seed framework</t>
  </si>
  <si>
    <t>Exported at</t>
  </si>
  <si>
    <t>2026-05-15T12:41:02.482Z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</si>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</sst>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9"/>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row r="16" ht="28" customHeight="1" spans="1:2" x14ac:dyDescent="0.25">
      <c r="A16" s="15">
        <v>5</v>
      </c>
      <c r="B16" s="22" t="s">
        <v>78</v>
      </c>
    </row>
    <row r="17" ht="28" customHeight="1" spans="1:2" x14ac:dyDescent="0.25">
      <c r="A17" s="26">
        <v>6</v>
      </c>
      <c r="B17" s="24" t="s">
        <v>79</v>
      </c>
    </row>
    <row r="18" ht="28" customHeight="1" spans="1:2" x14ac:dyDescent="0.25">
      <c r="A18" s="15">
        <v>7</v>
      </c>
      <c r="B18" s="22" t="s">
        <v>80</v>
      </c>
    </row>
    <row r="19" ht="28" customHeight="1" spans="1:2" x14ac:dyDescent="0.25">
      <c r="A19" s="26">
        <v>8</v>
      </c>
      <c r="B19" s="24" t="s">
        <v>81</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82</v>
      </c>
      <c r="B1" s="28" t="s">
        <v>83</v>
      </c>
    </row>
    <row r="2" ht="20" customHeight="1" spans="1:2" x14ac:dyDescent="0.25">
      <c r="A2" s="29" t="s">
        <v>84</v>
      </c>
      <c r="B2" s="30" t="s">
        <v>1</v>
      </c>
    </row>
    <row r="3" ht="20" customHeight="1" spans="1:2" x14ac:dyDescent="0.25">
      <c r="A3" s="27" t="s">
        <v>85</v>
      </c>
      <c r="B3" s="28" t="s">
        <v>86</v>
      </c>
    </row>
    <row r="4" ht="20" customHeight="1" spans="1:2" x14ac:dyDescent="0.25">
      <c r="A4" s="29" t="s">
        <v>87</v>
      </c>
      <c r="B4" s="30" t="s">
        <v>88</v>
      </c>
    </row>
    <row r="5" ht="20" customHeight="1" spans="1:2" x14ac:dyDescent="0.25">
      <c r="A5" s="27" t="s">
        <v>89</v>
      </c>
      <c r="B5" s="28" t="s">
        <v>90</v>
      </c>
    </row>
    <row r="6" ht="20" customHeight="1" spans="1:2" x14ac:dyDescent="0.25">
      <c r="A6" s="29" t="s">
        <v>91</v>
      </c>
      <c r="B6" s="30" t="s">
        <v>92</v>
      </c>
    </row>
    <row r="7" ht="20" customHeight="1" spans="1:2" x14ac:dyDescent="0.25">
      <c r="A7" s="27" t="s">
        <v>93</v>
      </c>
      <c r="B7" s="28" t="s">
        <v>94</v>
      </c>
    </row>
    <row r="8" ht="20" customHeight="1" spans="1:2" x14ac:dyDescent="0.25">
      <c r="A8" s="29" t="s">
        <v>95</v>
      </c>
      <c r="B8" s="30" t="s">
        <v>96</v>
      </c>
    </row>
    <row r="9" ht="20" customHeight="1" spans="1:2" x14ac:dyDescent="0.25">
      <c r="A9" s="27" t="s">
        <v>97</v>
      </c>
      <c r="B9" s="28" t="s">
        <v>98</v>
      </c>
    </row>
    <row r="10" ht="20" customHeight="1" spans="1:2" x14ac:dyDescent="0.25">
      <c r="A10" s="29" t="s">
        <v>99</v>
      </c>
      <c r="B10" s="30" t="s">
        <v>100</v>
      </c>
    </row>
    <row r="11" ht="20" customHeight="1" spans="1:2" x14ac:dyDescent="0.25">
      <c r="A11" s="27" t="s">
        <v>101</v>
      </c>
      <c r="B11" s="28" t="s">
        <v>102</v>
      </c>
    </row>
    <row r="12" ht="20" customHeight="1" spans="1:2" x14ac:dyDescent="0.25">
      <c r="A12" s="29" t="s">
        <v>103</v>
      </c>
      <c r="B12" s="30" t="s">
        <v>104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2026-05-15T12:41:02Z</dcterms:created>
  <dcterms:modified xsi:type="dcterms:W3CDTF">2026-05-15T12:41:02Z</dcterms:modified>
</cp:coreProperties>
</file>